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\Desktop\Tvarkarasciai II\"/>
    </mc:Choice>
  </mc:AlternateContent>
  <bookViews>
    <workbookView xWindow="0" yWindow="0" windowWidth="28755" windowHeight="11040"/>
  </bookViews>
  <sheets>
    <sheet name="Lapas1 (2)" sheetId="2" r:id="rId1"/>
  </sheets>
  <definedNames>
    <definedName name="_xlnm.Print_Area" localSheetId="0">'Lapas1 (2)'!$A$1:$I$46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32" i="2"/>
  <c r="I32" i="2"/>
  <c r="I33" i="2"/>
  <c r="H34" i="2"/>
  <c r="I34" i="2"/>
  <c r="H35" i="2"/>
  <c r="I35" i="2"/>
  <c r="H29" i="2"/>
  <c r="H36" i="2" s="1"/>
  <c r="I29" i="2"/>
  <c r="I36" i="2" s="1"/>
  <c r="H30" i="2"/>
  <c r="H37" i="2" s="1"/>
  <c r="I30" i="2"/>
  <c r="I37" i="2" s="1"/>
  <c r="H31" i="2"/>
  <c r="H38" i="2" s="1"/>
  <c r="I31" i="2"/>
  <c r="I38" i="2" s="1"/>
  <c r="H17" i="2"/>
  <c r="I17" i="2"/>
  <c r="H18" i="2"/>
  <c r="I18" i="2"/>
</calcChain>
</file>

<file path=xl/sharedStrings.xml><?xml version="1.0" encoding="utf-8"?>
<sst xmlns="http://schemas.openxmlformats.org/spreadsheetml/2006/main" count="79" uniqueCount="14">
  <si>
    <t>Diena</t>
  </si>
  <si>
    <t>Pamoka</t>
  </si>
  <si>
    <t>Antradienis</t>
  </si>
  <si>
    <t>Trečiadienis</t>
  </si>
  <si>
    <t>Penktadienis</t>
  </si>
  <si>
    <t>S. Rodzevič</t>
  </si>
  <si>
    <t>L.Šukelovič</t>
  </si>
  <si>
    <t>VILNIAUS TECHNOLOGIJŲ MOKYMO CENTRO</t>
  </si>
  <si>
    <t>ENERGETIKOS IR MECHATRONIKOS SKYRUS</t>
  </si>
  <si>
    <t>2019 - 2020 M.M. II PUSMEČIO PAMOKŲ TVARKARAŠTIS</t>
  </si>
  <si>
    <t>Aliuminio ir jo lydinių kampinių siūlių suvirinimas lankiniu būdu lydžiuoju elektrodu (pusautomačiu) ir nelydžiu volframo elektrodu inertinių dujų aplinkoje</t>
  </si>
  <si>
    <t>Plieninių lakštų jungčių sandūrinių siūlių suvirinimas lankiniu būdu lydžiuoju elektrodu (pusautomačiu) ir nelydžiu volframo elektrodu apsauginių dujų aplinkoje</t>
  </si>
  <si>
    <t xml:space="preserve">SV-19/1 gr. </t>
  </si>
  <si>
    <t>Suvirintojo tęstinio profesinio mokymo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</si>
</sst>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7"/>
      <name val="Arial Narrow"/>
      <family val="2"/>
      <charset val="186"/>
    </font>
    <font>
      <i/>
      <sz val="17"/>
      <name val="Arial Narrow"/>
      <family val="2"/>
      <charset val="186"/>
    </font>
    <font>
      <b/>
      <sz val="17"/>
      <name val="Arial Narrow"/>
      <family val="2"/>
      <charset val="186"/>
    </font>
    <font>
      <sz val="14"/>
      <name val="Arial Narrow"/>
      <family val="2"/>
      <charset val="186"/>
    </font>
    <font>
      <sz val="15"/>
      <name val="Arial Narrow"/>
      <family val="2"/>
      <charset val="186"/>
    </font>
    <font>
      <sz val="16"/>
      <name val="Arial Narrow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0" xfId="0" applyFont="1" applyFill="1"/>
    <xf numFmtId="0" fontId="5" fillId="3" borderId="0" xfId="0" applyFont="1" applyFill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1" fillId="0" borderId="2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13608</xdr:rowOff>
    </xdr:from>
    <xdr:to>
      <xdr:col>4</xdr:col>
      <xdr:colOff>258535</xdr:colOff>
      <xdr:row>5</xdr:row>
      <xdr:rowOff>119063</xdr:rowOff>
    </xdr:to>
    <xdr:sp macro="" textlink="">
      <xdr:nvSpPr>
        <xdr:cNvPr id="2" name="TextBox 1"/>
        <xdr:cNvSpPr txBox="1"/>
      </xdr:nvSpPr>
      <xdr:spPr>
        <a:xfrm>
          <a:off x="9207069" y="13608"/>
          <a:ext cx="2059645" cy="1547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lt-LT" sz="1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68035</xdr:colOff>
      <xdr:row>0</xdr:row>
      <xdr:rowOff>244929</xdr:rowOff>
    </xdr:from>
    <xdr:to>
      <xdr:col>9</xdr:col>
      <xdr:colOff>81643</xdr:colOff>
      <xdr:row>4</xdr:row>
      <xdr:rowOff>285750</xdr:rowOff>
    </xdr:to>
    <xdr:sp macro="" textlink="">
      <xdr:nvSpPr>
        <xdr:cNvPr id="13" name="TextBox 12"/>
        <xdr:cNvSpPr txBox="1"/>
      </xdr:nvSpPr>
      <xdr:spPr>
        <a:xfrm>
          <a:off x="10790464" y="244929"/>
          <a:ext cx="1877786" cy="1660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800" b="0">
              <a:latin typeface="Arial Narrow" panose="020B0606020202030204" pitchFamily="34" charset="0"/>
            </a:rPr>
            <a:t>TVIRTINU</a:t>
          </a:r>
        </a:p>
        <a:p>
          <a:r>
            <a:rPr lang="lt-LT" sz="1800">
              <a:latin typeface="Arial Narrow" panose="020B0606020202030204" pitchFamily="34" charset="0"/>
            </a:rPr>
            <a:t>Direktorius</a:t>
          </a:r>
        </a:p>
        <a:p>
          <a:endParaRPr lang="lt-LT" sz="1800">
            <a:latin typeface="Arial Narrow" panose="020B0606020202030204" pitchFamily="34" charset="0"/>
          </a:endParaRPr>
        </a:p>
        <a:p>
          <a:r>
            <a:rPr lang="lt-LT" sz="1800">
              <a:latin typeface="Arial Narrow" panose="020B0606020202030204" pitchFamily="34" charset="0"/>
            </a:rPr>
            <a:t>Vincentas Klemka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topLeftCell="E1" zoomScale="70" zoomScaleNormal="70" zoomScaleSheetLayoutView="70" workbookViewId="0">
      <selection activeCell="E4" sqref="E1:I1048576"/>
    </sheetView>
  </sheetViews>
  <sheetFormatPr defaultColWidth="9.140625" defaultRowHeight="22.5" x14ac:dyDescent="0.35"/>
  <cols>
    <col min="1" max="2" width="4.28515625" style="1" customWidth="1"/>
    <col min="3" max="3" width="25.7109375" style="1" customWidth="1"/>
    <col min="4" max="4" width="20" style="1" customWidth="1"/>
    <col min="5" max="6" width="4.28515625" style="1" customWidth="1"/>
    <col min="7" max="7" width="97.85546875" style="1" customWidth="1"/>
    <col min="8" max="8" width="18.7109375" style="1" customWidth="1"/>
    <col min="9" max="9" width="9.140625" style="1" customWidth="1"/>
    <col min="10" max="16384" width="9.140625" style="4"/>
  </cols>
  <sheetData>
    <row r="1" spans="1:9" x14ac:dyDescent="0.35">
      <c r="A1" s="47"/>
      <c r="B1" s="47"/>
      <c r="C1" s="47"/>
      <c r="D1" s="47"/>
      <c r="E1" s="47" t="s">
        <v>7</v>
      </c>
      <c r="F1" s="47"/>
      <c r="G1" s="47"/>
      <c r="H1" s="47"/>
      <c r="I1" s="47"/>
    </row>
    <row r="2" spans="1:9" x14ac:dyDescent="0.35">
      <c r="A2" s="47"/>
      <c r="B2" s="47"/>
      <c r="C2" s="47"/>
      <c r="D2" s="47"/>
      <c r="E2" s="47" t="s">
        <v>8</v>
      </c>
      <c r="F2" s="47"/>
      <c r="G2" s="47"/>
      <c r="H2" s="47"/>
      <c r="I2" s="47"/>
    </row>
    <row r="3" spans="1:9" x14ac:dyDescent="0.35">
      <c r="A3" s="47"/>
      <c r="B3" s="47"/>
      <c r="C3" s="47"/>
      <c r="D3" s="47"/>
      <c r="E3" s="47" t="s">
        <v>9</v>
      </c>
      <c r="F3" s="47"/>
      <c r="G3" s="47"/>
      <c r="H3" s="47"/>
      <c r="I3" s="47"/>
    </row>
    <row r="4" spans="1:9" ht="60" customHeight="1" x14ac:dyDescent="0.35">
      <c r="A4" s="25"/>
      <c r="B4" s="25"/>
      <c r="C4" s="25"/>
      <c r="D4" s="25"/>
      <c r="E4" s="25"/>
      <c r="F4" s="25"/>
      <c r="G4" s="25"/>
      <c r="H4" s="25"/>
      <c r="I4" s="25"/>
    </row>
    <row r="5" spans="1:9" ht="23.25" thickBot="1" x14ac:dyDescent="0.4">
      <c r="A5" s="8"/>
      <c r="B5" s="8"/>
      <c r="C5" s="34"/>
      <c r="D5" s="34"/>
      <c r="E5" s="8"/>
      <c r="F5" s="8"/>
      <c r="G5" s="34"/>
      <c r="H5" s="34"/>
      <c r="I5" s="34"/>
    </row>
    <row r="6" spans="1:9" s="5" customFormat="1" ht="22.5" customHeight="1" x14ac:dyDescent="0.25">
      <c r="A6" s="39" t="s">
        <v>0</v>
      </c>
      <c r="B6" s="42" t="s">
        <v>1</v>
      </c>
      <c r="C6" s="45"/>
      <c r="D6" s="46"/>
      <c r="E6" s="48" t="s">
        <v>0</v>
      </c>
      <c r="F6" s="51" t="s">
        <v>1</v>
      </c>
      <c r="G6" s="46" t="s">
        <v>12</v>
      </c>
      <c r="H6" s="46"/>
      <c r="I6" s="54"/>
    </row>
    <row r="7" spans="1:9" s="5" customFormat="1" ht="22.5" customHeight="1" x14ac:dyDescent="0.25">
      <c r="A7" s="40"/>
      <c r="B7" s="43"/>
      <c r="C7" s="37"/>
      <c r="D7" s="38"/>
      <c r="E7" s="49"/>
      <c r="F7" s="52"/>
      <c r="G7" s="38" t="s">
        <v>13</v>
      </c>
      <c r="H7" s="38"/>
      <c r="I7" s="55"/>
    </row>
    <row r="8" spans="1:9" s="5" customFormat="1" ht="23.25" customHeight="1" thickBot="1" x14ac:dyDescent="0.3">
      <c r="A8" s="41"/>
      <c r="B8" s="44"/>
      <c r="C8" s="35"/>
      <c r="D8" s="36"/>
      <c r="E8" s="50"/>
      <c r="F8" s="53"/>
      <c r="G8" s="38"/>
      <c r="H8" s="38"/>
      <c r="I8" s="55"/>
    </row>
    <row r="9" spans="1:9" s="3" customFormat="1" ht="40.5" customHeight="1" x14ac:dyDescent="0.3">
      <c r="A9" s="57"/>
      <c r="B9" s="13">
        <v>2</v>
      </c>
      <c r="C9" s="14"/>
      <c r="D9" s="64"/>
      <c r="E9" s="49"/>
      <c r="F9" s="27">
        <v>2</v>
      </c>
      <c r="G9" s="31" t="s">
        <v>11</v>
      </c>
      <c r="H9" s="16" t="s">
        <v>5</v>
      </c>
      <c r="I9" s="15">
        <v>106</v>
      </c>
    </row>
    <row r="10" spans="1:9" s="2" customFormat="1" ht="40.5" customHeight="1" x14ac:dyDescent="0.3">
      <c r="A10" s="57"/>
      <c r="B10" s="13">
        <v>3</v>
      </c>
      <c r="C10" s="14"/>
      <c r="D10" s="64"/>
      <c r="E10" s="49"/>
      <c r="F10" s="27">
        <v>3</v>
      </c>
      <c r="G10" s="31" t="s">
        <v>11</v>
      </c>
      <c r="H10" s="16" t="s">
        <v>5</v>
      </c>
      <c r="I10" s="15">
        <v>106</v>
      </c>
    </row>
    <row r="11" spans="1:9" s="3" customFormat="1" ht="40.5" customHeight="1" x14ac:dyDescent="0.3">
      <c r="A11" s="57"/>
      <c r="B11" s="13">
        <v>4</v>
      </c>
      <c r="C11" s="14"/>
      <c r="D11" s="64"/>
      <c r="E11" s="49"/>
      <c r="F11" s="27">
        <v>4</v>
      </c>
      <c r="G11" s="31" t="s">
        <v>11</v>
      </c>
      <c r="H11" s="16" t="s">
        <v>5</v>
      </c>
      <c r="I11" s="15">
        <v>106</v>
      </c>
    </row>
    <row r="12" spans="1:9" s="2" customFormat="1" ht="40.5" customHeight="1" x14ac:dyDescent="0.3">
      <c r="A12" s="57"/>
      <c r="B12" s="13">
        <v>5</v>
      </c>
      <c r="C12" s="14"/>
      <c r="D12" s="64"/>
      <c r="E12" s="49"/>
      <c r="F12" s="27">
        <v>5</v>
      </c>
      <c r="G12" s="31" t="s">
        <v>11</v>
      </c>
      <c r="H12" s="16" t="s">
        <v>5</v>
      </c>
      <c r="I12" s="15">
        <v>106</v>
      </c>
    </row>
    <row r="13" spans="1:9" s="3" customFormat="1" ht="40.5" customHeight="1" x14ac:dyDescent="0.3">
      <c r="A13" s="57"/>
      <c r="B13" s="13">
        <v>6</v>
      </c>
      <c r="C13" s="14"/>
      <c r="D13" s="64"/>
      <c r="E13" s="49"/>
      <c r="F13" s="27">
        <v>6</v>
      </c>
      <c r="G13" s="31" t="s">
        <v>11</v>
      </c>
      <c r="H13" s="16" t="s">
        <v>5</v>
      </c>
      <c r="I13" s="15">
        <v>106</v>
      </c>
    </row>
    <row r="14" spans="1:9" s="2" customFormat="1" ht="40.5" customHeight="1" x14ac:dyDescent="0.3">
      <c r="A14" s="57"/>
      <c r="B14" s="13">
        <v>7</v>
      </c>
      <c r="C14" s="14"/>
      <c r="D14" s="64"/>
      <c r="E14" s="49"/>
      <c r="F14" s="27">
        <v>7</v>
      </c>
      <c r="G14" s="31" t="s">
        <v>11</v>
      </c>
      <c r="H14" s="16" t="s">
        <v>5</v>
      </c>
      <c r="I14" s="15">
        <v>106</v>
      </c>
    </row>
    <row r="15" spans="1:9" s="3" customFormat="1" ht="40.5" customHeight="1" thickBot="1" x14ac:dyDescent="0.35">
      <c r="A15" s="59"/>
      <c r="B15" s="17">
        <v>8</v>
      </c>
      <c r="C15" s="6"/>
      <c r="D15" s="65"/>
      <c r="E15" s="50"/>
      <c r="F15" s="28">
        <v>8</v>
      </c>
      <c r="G15" s="32" t="s">
        <v>11</v>
      </c>
      <c r="H15" s="19" t="s">
        <v>5</v>
      </c>
      <c r="I15" s="20">
        <v>106</v>
      </c>
    </row>
    <row r="16" spans="1:9" s="2" customFormat="1" ht="40.5" customHeight="1" x14ac:dyDescent="0.3">
      <c r="A16" s="62" t="s">
        <v>2</v>
      </c>
      <c r="B16" s="12">
        <v>1</v>
      </c>
      <c r="C16" s="10"/>
      <c r="D16" s="63"/>
      <c r="E16" s="48" t="s">
        <v>2</v>
      </c>
      <c r="F16" s="26">
        <v>2</v>
      </c>
      <c r="G16" s="33" t="s">
        <v>11</v>
      </c>
      <c r="H16" s="11" t="s">
        <v>5</v>
      </c>
      <c r="I16" s="12">
        <v>106</v>
      </c>
    </row>
    <row r="17" spans="1:9" s="3" customFormat="1" ht="40.5" customHeight="1" x14ac:dyDescent="0.3">
      <c r="A17" s="57"/>
      <c r="B17" s="13">
        <v>2</v>
      </c>
      <c r="C17" s="14"/>
      <c r="D17" s="64"/>
      <c r="E17" s="49"/>
      <c r="F17" s="27">
        <v>3</v>
      </c>
      <c r="G17" s="31" t="s">
        <v>11</v>
      </c>
      <c r="H17" s="16" t="str">
        <f t="shared" ref="H17:I18" si="0">H20</f>
        <v>S. Rodzevič</v>
      </c>
      <c r="I17" s="15">
        <f t="shared" si="0"/>
        <v>106</v>
      </c>
    </row>
    <row r="18" spans="1:9" s="2" customFormat="1" ht="40.5" customHeight="1" x14ac:dyDescent="0.3">
      <c r="A18" s="57"/>
      <c r="B18" s="13">
        <v>3</v>
      </c>
      <c r="C18" s="14"/>
      <c r="D18" s="64"/>
      <c r="E18" s="49"/>
      <c r="F18" s="27">
        <v>4</v>
      </c>
      <c r="G18" s="31" t="s">
        <v>11</v>
      </c>
      <c r="H18" s="16" t="str">
        <f t="shared" si="0"/>
        <v>S. Rodzevič</v>
      </c>
      <c r="I18" s="15">
        <f t="shared" si="0"/>
        <v>106</v>
      </c>
    </row>
    <row r="19" spans="1:9" s="3" customFormat="1" ht="40.5" customHeight="1" x14ac:dyDescent="0.3">
      <c r="A19" s="57"/>
      <c r="B19" s="13">
        <v>4</v>
      </c>
      <c r="C19" s="14"/>
      <c r="D19" s="64"/>
      <c r="E19" s="49"/>
      <c r="F19" s="27">
        <v>5</v>
      </c>
      <c r="G19" s="31" t="s">
        <v>11</v>
      </c>
      <c r="H19" s="16" t="s">
        <v>5</v>
      </c>
      <c r="I19" s="15">
        <v>106</v>
      </c>
    </row>
    <row r="20" spans="1:9" s="2" customFormat="1" ht="40.5" customHeight="1" x14ac:dyDescent="0.3">
      <c r="A20" s="57"/>
      <c r="B20" s="13">
        <v>5</v>
      </c>
      <c r="C20" s="14"/>
      <c r="D20" s="64"/>
      <c r="E20" s="49"/>
      <c r="F20" s="27">
        <v>6</v>
      </c>
      <c r="G20" s="31" t="s">
        <v>11</v>
      </c>
      <c r="H20" s="16" t="s">
        <v>5</v>
      </c>
      <c r="I20" s="15">
        <v>106</v>
      </c>
    </row>
    <row r="21" spans="1:9" s="3" customFormat="1" ht="40.5" customHeight="1" x14ac:dyDescent="0.3">
      <c r="A21" s="57"/>
      <c r="B21" s="13">
        <v>6</v>
      </c>
      <c r="C21" s="14"/>
      <c r="D21" s="64"/>
      <c r="E21" s="49"/>
      <c r="F21" s="27">
        <v>7</v>
      </c>
      <c r="G21" s="31" t="s">
        <v>11</v>
      </c>
      <c r="H21" s="16" t="s">
        <v>5</v>
      </c>
      <c r="I21" s="15">
        <v>106</v>
      </c>
    </row>
    <row r="22" spans="1:9" s="2" customFormat="1" ht="40.5" customHeight="1" x14ac:dyDescent="0.3">
      <c r="A22" s="57"/>
      <c r="B22" s="13">
        <v>7</v>
      </c>
      <c r="C22" s="14"/>
      <c r="D22" s="64"/>
      <c r="E22" s="49"/>
      <c r="F22" s="27">
        <v>8</v>
      </c>
      <c r="G22" s="31" t="s">
        <v>11</v>
      </c>
      <c r="H22" s="16" t="s">
        <v>5</v>
      </c>
      <c r="I22" s="15">
        <v>106</v>
      </c>
    </row>
    <row r="23" spans="1:9" s="3" customFormat="1" ht="40.5" customHeight="1" thickBot="1" x14ac:dyDescent="0.35">
      <c r="A23" s="59"/>
      <c r="B23" s="17">
        <v>8</v>
      </c>
      <c r="C23" s="18"/>
      <c r="D23" s="65"/>
      <c r="E23" s="50"/>
      <c r="F23" s="28">
        <v>9</v>
      </c>
      <c r="G23" s="32" t="s">
        <v>11</v>
      </c>
      <c r="H23" s="19" t="s">
        <v>5</v>
      </c>
      <c r="I23" s="20">
        <v>106</v>
      </c>
    </row>
    <row r="24" spans="1:9" s="2" customFormat="1" ht="40.5" customHeight="1" x14ac:dyDescent="0.3">
      <c r="A24" s="62" t="s">
        <v>3</v>
      </c>
      <c r="B24" s="9">
        <v>1</v>
      </c>
      <c r="C24" s="10"/>
      <c r="D24" s="63"/>
      <c r="E24" s="48" t="s">
        <v>3</v>
      </c>
      <c r="F24" s="26">
        <v>2</v>
      </c>
      <c r="G24" s="33" t="s">
        <v>10</v>
      </c>
      <c r="H24" s="11" t="s">
        <v>5</v>
      </c>
      <c r="I24" s="12">
        <v>106</v>
      </c>
    </row>
    <row r="25" spans="1:9" s="3" customFormat="1" ht="40.5" customHeight="1" x14ac:dyDescent="0.3">
      <c r="A25" s="57"/>
      <c r="B25" s="13">
        <v>2</v>
      </c>
      <c r="C25" s="14"/>
      <c r="D25" s="64"/>
      <c r="E25" s="49"/>
      <c r="F25" s="27">
        <v>3</v>
      </c>
      <c r="G25" s="31" t="s">
        <v>10</v>
      </c>
      <c r="H25" s="16" t="s">
        <v>5</v>
      </c>
      <c r="I25" s="15">
        <v>106</v>
      </c>
    </row>
    <row r="26" spans="1:9" s="2" customFormat="1" ht="40.5" customHeight="1" x14ac:dyDescent="0.3">
      <c r="A26" s="57"/>
      <c r="B26" s="13">
        <v>3</v>
      </c>
      <c r="C26" s="14"/>
      <c r="D26" s="64"/>
      <c r="E26" s="49"/>
      <c r="F26" s="27">
        <v>4</v>
      </c>
      <c r="G26" s="31" t="s">
        <v>10</v>
      </c>
      <c r="H26" s="16" t="s">
        <v>5</v>
      </c>
      <c r="I26" s="15">
        <v>106</v>
      </c>
    </row>
    <row r="27" spans="1:9" s="3" customFormat="1" ht="40.5" customHeight="1" x14ac:dyDescent="0.3">
      <c r="A27" s="57"/>
      <c r="B27" s="13">
        <v>4</v>
      </c>
      <c r="C27" s="14"/>
      <c r="D27" s="64"/>
      <c r="E27" s="49"/>
      <c r="F27" s="27">
        <v>5</v>
      </c>
      <c r="G27" s="31" t="s">
        <v>10</v>
      </c>
      <c r="H27" s="16" t="s">
        <v>5</v>
      </c>
      <c r="I27" s="15">
        <v>106</v>
      </c>
    </row>
    <row r="28" spans="1:9" s="2" customFormat="1" ht="40.5" customHeight="1" x14ac:dyDescent="0.3">
      <c r="A28" s="57"/>
      <c r="B28" s="13">
        <v>5</v>
      </c>
      <c r="C28" s="14"/>
      <c r="D28" s="64"/>
      <c r="E28" s="49"/>
      <c r="F28" s="27">
        <v>6</v>
      </c>
      <c r="G28" s="31" t="s">
        <v>10</v>
      </c>
      <c r="H28" s="16" t="s">
        <v>5</v>
      </c>
      <c r="I28" s="15">
        <v>106</v>
      </c>
    </row>
    <row r="29" spans="1:9" s="3" customFormat="1" ht="40.5" customHeight="1" x14ac:dyDescent="0.3">
      <c r="A29" s="57"/>
      <c r="B29" s="13">
        <v>6</v>
      </c>
      <c r="C29" s="14"/>
      <c r="D29" s="64"/>
      <c r="E29" s="49"/>
      <c r="F29" s="27">
        <v>7</v>
      </c>
      <c r="G29" s="31" t="s">
        <v>10</v>
      </c>
      <c r="H29" s="16" t="str">
        <f>H26</f>
        <v>S. Rodzevič</v>
      </c>
      <c r="I29" s="15">
        <f t="shared" ref="H29:I31" si="1">I26</f>
        <v>106</v>
      </c>
    </row>
    <row r="30" spans="1:9" s="2" customFormat="1" ht="40.5" customHeight="1" x14ac:dyDescent="0.3">
      <c r="A30" s="57"/>
      <c r="B30" s="13">
        <v>7</v>
      </c>
      <c r="C30" s="14"/>
      <c r="D30" s="64"/>
      <c r="E30" s="49"/>
      <c r="F30" s="27">
        <v>8</v>
      </c>
      <c r="G30" s="31" t="s">
        <v>10</v>
      </c>
      <c r="H30" s="16" t="str">
        <f t="shared" si="1"/>
        <v>S. Rodzevič</v>
      </c>
      <c r="I30" s="15">
        <f t="shared" si="1"/>
        <v>106</v>
      </c>
    </row>
    <row r="31" spans="1:9" s="3" customFormat="1" ht="40.5" customHeight="1" thickBot="1" x14ac:dyDescent="0.35">
      <c r="A31" s="58"/>
      <c r="B31" s="22">
        <v>8</v>
      </c>
      <c r="C31" s="21"/>
      <c r="D31" s="66"/>
      <c r="E31" s="50"/>
      <c r="F31" s="28">
        <v>9</v>
      </c>
      <c r="G31" s="32" t="s">
        <v>10</v>
      </c>
      <c r="H31" s="19" t="str">
        <f t="shared" si="1"/>
        <v>S. Rodzevič</v>
      </c>
      <c r="I31" s="20">
        <f t="shared" si="1"/>
        <v>106</v>
      </c>
    </row>
    <row r="32" spans="1:9" s="3" customFormat="1" ht="40.5" customHeight="1" x14ac:dyDescent="0.3">
      <c r="A32" s="60"/>
      <c r="B32" s="27">
        <v>2</v>
      </c>
      <c r="C32" s="29"/>
      <c r="D32" s="67"/>
      <c r="E32" s="48"/>
      <c r="F32" s="26">
        <v>2</v>
      </c>
      <c r="G32" s="33" t="s">
        <v>10</v>
      </c>
      <c r="H32" s="11" t="str">
        <f t="shared" ref="H32:I38" si="2">H25</f>
        <v>S. Rodzevič</v>
      </c>
      <c r="I32" s="12">
        <f t="shared" si="2"/>
        <v>106</v>
      </c>
    </row>
    <row r="33" spans="1:9" s="2" customFormat="1" ht="40.5" customHeight="1" x14ac:dyDescent="0.3">
      <c r="A33" s="60"/>
      <c r="B33" s="27">
        <v>3</v>
      </c>
      <c r="C33" s="29"/>
      <c r="D33" s="67"/>
      <c r="E33" s="49"/>
      <c r="F33" s="27">
        <v>3</v>
      </c>
      <c r="G33" s="31" t="s">
        <v>10</v>
      </c>
      <c r="H33" s="16" t="str">
        <f>H26</f>
        <v>S. Rodzevič</v>
      </c>
      <c r="I33" s="15">
        <f t="shared" si="2"/>
        <v>106</v>
      </c>
    </row>
    <row r="34" spans="1:9" s="3" customFormat="1" ht="40.5" customHeight="1" x14ac:dyDescent="0.3">
      <c r="A34" s="60"/>
      <c r="B34" s="27">
        <v>4</v>
      </c>
      <c r="C34" s="29"/>
      <c r="D34" s="67"/>
      <c r="E34" s="49"/>
      <c r="F34" s="27">
        <v>4</v>
      </c>
      <c r="G34" s="31" t="s">
        <v>10</v>
      </c>
      <c r="H34" s="16" t="str">
        <f t="shared" si="2"/>
        <v>S. Rodzevič</v>
      </c>
      <c r="I34" s="15">
        <f t="shared" si="2"/>
        <v>106</v>
      </c>
    </row>
    <row r="35" spans="1:9" s="2" customFormat="1" ht="40.5" customHeight="1" x14ac:dyDescent="0.3">
      <c r="A35" s="60"/>
      <c r="B35" s="27">
        <v>5</v>
      </c>
      <c r="C35" s="29"/>
      <c r="D35" s="67"/>
      <c r="E35" s="49"/>
      <c r="F35" s="27">
        <v>5</v>
      </c>
      <c r="G35" s="31" t="s">
        <v>10</v>
      </c>
      <c r="H35" s="16" t="str">
        <f t="shared" si="2"/>
        <v>S. Rodzevič</v>
      </c>
      <c r="I35" s="15">
        <f t="shared" si="2"/>
        <v>106</v>
      </c>
    </row>
    <row r="36" spans="1:9" s="3" customFormat="1" ht="40.5" customHeight="1" x14ac:dyDescent="0.3">
      <c r="A36" s="60"/>
      <c r="B36" s="27">
        <v>6</v>
      </c>
      <c r="C36" s="29"/>
      <c r="D36" s="67"/>
      <c r="E36" s="49"/>
      <c r="F36" s="27">
        <v>6</v>
      </c>
      <c r="G36" s="31" t="s">
        <v>10</v>
      </c>
      <c r="H36" s="16" t="str">
        <f t="shared" si="2"/>
        <v>S. Rodzevič</v>
      </c>
      <c r="I36" s="15">
        <f t="shared" si="2"/>
        <v>106</v>
      </c>
    </row>
    <row r="37" spans="1:9" s="2" customFormat="1" ht="40.5" customHeight="1" x14ac:dyDescent="0.3">
      <c r="A37" s="60"/>
      <c r="B37" s="27">
        <v>7</v>
      </c>
      <c r="C37" s="29"/>
      <c r="D37" s="67"/>
      <c r="E37" s="49"/>
      <c r="F37" s="27">
        <v>7</v>
      </c>
      <c r="G37" s="31" t="s">
        <v>10</v>
      </c>
      <c r="H37" s="16" t="str">
        <f t="shared" si="2"/>
        <v>S. Rodzevič</v>
      </c>
      <c r="I37" s="15">
        <f t="shared" si="2"/>
        <v>106</v>
      </c>
    </row>
    <row r="38" spans="1:9" s="2" customFormat="1" ht="40.5" customHeight="1" thickBot="1" x14ac:dyDescent="0.35">
      <c r="A38" s="61"/>
      <c r="B38" s="28">
        <v>8</v>
      </c>
      <c r="C38" s="30"/>
      <c r="D38" s="65"/>
      <c r="E38" s="50"/>
      <c r="F38" s="28">
        <v>8</v>
      </c>
      <c r="G38" s="32" t="s">
        <v>10</v>
      </c>
      <c r="H38" s="19" t="str">
        <f t="shared" si="2"/>
        <v>S. Rodzevič</v>
      </c>
      <c r="I38" s="20">
        <f t="shared" si="2"/>
        <v>106</v>
      </c>
    </row>
    <row r="39" spans="1:9" s="3" customFormat="1" ht="40.5" customHeight="1" x14ac:dyDescent="0.3">
      <c r="A39" s="56" t="s">
        <v>4</v>
      </c>
      <c r="B39" s="23">
        <v>1</v>
      </c>
      <c r="C39" s="7"/>
      <c r="D39" s="64"/>
      <c r="E39" s="48" t="s">
        <v>4</v>
      </c>
      <c r="F39" s="26">
        <v>1</v>
      </c>
      <c r="G39" s="33" t="s">
        <v>11</v>
      </c>
      <c r="H39" s="11" t="s">
        <v>6</v>
      </c>
      <c r="I39" s="12">
        <v>206</v>
      </c>
    </row>
    <row r="40" spans="1:9" s="2" customFormat="1" ht="40.5" customHeight="1" x14ac:dyDescent="0.3">
      <c r="A40" s="57"/>
      <c r="B40" s="13">
        <v>2</v>
      </c>
      <c r="C40" s="7"/>
      <c r="D40" s="64"/>
      <c r="E40" s="49"/>
      <c r="F40" s="27">
        <v>2</v>
      </c>
      <c r="G40" s="31" t="s">
        <v>11</v>
      </c>
      <c r="H40" s="16" t="s">
        <v>6</v>
      </c>
      <c r="I40" s="15">
        <v>206</v>
      </c>
    </row>
    <row r="41" spans="1:9" s="3" customFormat="1" ht="40.5" customHeight="1" x14ac:dyDescent="0.3">
      <c r="A41" s="57"/>
      <c r="B41" s="13">
        <v>3</v>
      </c>
      <c r="C41" s="7"/>
      <c r="D41" s="64"/>
      <c r="E41" s="49"/>
      <c r="F41" s="27">
        <v>3</v>
      </c>
      <c r="G41" s="31" t="s">
        <v>11</v>
      </c>
      <c r="H41" s="16" t="s">
        <v>6</v>
      </c>
      <c r="I41" s="15">
        <v>206</v>
      </c>
    </row>
    <row r="42" spans="1:9" s="2" customFormat="1" ht="40.5" customHeight="1" x14ac:dyDescent="0.3">
      <c r="A42" s="57"/>
      <c r="B42" s="13">
        <v>4</v>
      </c>
      <c r="C42" s="7"/>
      <c r="D42" s="64"/>
      <c r="E42" s="49"/>
      <c r="F42" s="27">
        <v>4</v>
      </c>
      <c r="G42" s="31" t="s">
        <v>11</v>
      </c>
      <c r="H42" s="16" t="s">
        <v>6</v>
      </c>
      <c r="I42" s="15">
        <v>206</v>
      </c>
    </row>
    <row r="43" spans="1:9" s="3" customFormat="1" ht="40.5" customHeight="1" x14ac:dyDescent="0.3">
      <c r="A43" s="57"/>
      <c r="B43" s="13">
        <v>5</v>
      </c>
      <c r="C43" s="7"/>
      <c r="D43" s="64"/>
      <c r="E43" s="49"/>
      <c r="F43" s="27">
        <v>5</v>
      </c>
      <c r="G43" s="31" t="s">
        <v>10</v>
      </c>
      <c r="H43" s="16" t="s">
        <v>6</v>
      </c>
      <c r="I43" s="15">
        <v>206</v>
      </c>
    </row>
    <row r="44" spans="1:9" s="2" customFormat="1" ht="40.5" customHeight="1" x14ac:dyDescent="0.3">
      <c r="A44" s="57"/>
      <c r="B44" s="13">
        <v>6</v>
      </c>
      <c r="C44" s="7"/>
      <c r="D44" s="67"/>
      <c r="E44" s="49"/>
      <c r="F44" s="27">
        <v>6</v>
      </c>
      <c r="G44" s="31" t="s">
        <v>10</v>
      </c>
      <c r="H44" s="16" t="s">
        <v>6</v>
      </c>
      <c r="I44" s="15">
        <v>206</v>
      </c>
    </row>
    <row r="45" spans="1:9" s="3" customFormat="1" ht="40.5" customHeight="1" x14ac:dyDescent="0.3">
      <c r="A45" s="57"/>
      <c r="B45" s="13">
        <v>7</v>
      </c>
      <c r="C45" s="24"/>
      <c r="D45" s="67"/>
      <c r="E45" s="49"/>
      <c r="F45" s="27">
        <v>7</v>
      </c>
      <c r="G45" s="31" t="s">
        <v>10</v>
      </c>
      <c r="H45" s="16" t="s">
        <v>6</v>
      </c>
      <c r="I45" s="15">
        <v>206</v>
      </c>
    </row>
    <row r="46" spans="1:9" s="3" customFormat="1" ht="40.5" customHeight="1" thickBot="1" x14ac:dyDescent="0.35">
      <c r="A46" s="58"/>
      <c r="B46" s="22">
        <v>8</v>
      </c>
      <c r="C46" s="24"/>
      <c r="D46" s="67"/>
      <c r="E46" s="50"/>
      <c r="F46" s="28">
        <v>8</v>
      </c>
      <c r="G46" s="32" t="s">
        <v>10</v>
      </c>
      <c r="H46" s="19" t="s">
        <v>6</v>
      </c>
      <c r="I46" s="20">
        <v>206</v>
      </c>
    </row>
  </sheetData>
  <mergeCells count="28">
    <mergeCell ref="E24:E31"/>
    <mergeCell ref="A39:A46"/>
    <mergeCell ref="A32:A38"/>
    <mergeCell ref="E32:E38"/>
    <mergeCell ref="E39:E46"/>
    <mergeCell ref="A24:A31"/>
    <mergeCell ref="A3:D3"/>
    <mergeCell ref="A2:D2"/>
    <mergeCell ref="A1:D1"/>
    <mergeCell ref="E9:E15"/>
    <mergeCell ref="E16:E23"/>
    <mergeCell ref="A16:A23"/>
    <mergeCell ref="A9:A15"/>
    <mergeCell ref="E1:I1"/>
    <mergeCell ref="E2:I2"/>
    <mergeCell ref="E3:I3"/>
    <mergeCell ref="G5:I5"/>
    <mergeCell ref="E6:E8"/>
    <mergeCell ref="F6:F8"/>
    <mergeCell ref="G6:I6"/>
    <mergeCell ref="G7:I7"/>
    <mergeCell ref="G8:I8"/>
    <mergeCell ref="C5:D5"/>
    <mergeCell ref="C8:D8"/>
    <mergeCell ref="C7:D7"/>
    <mergeCell ref="A6:A8"/>
    <mergeCell ref="B6:B8"/>
    <mergeCell ref="C6:D6"/>
  </mergeCells>
  <printOptions horizontalCentered="1" verticalCentered="1"/>
  <pageMargins left="0" right="0" top="0" bottom="0" header="0" footer="0.31496062992125984"/>
  <pageSetup paperSize="9" scale="46" orientation="portrait" r:id="rId1"/>
  <colBreaks count="1" manualBreakCount="1">
    <brk id="4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Lapas1 (2)</vt:lpstr>
      <vt:lpstr>'Lapas1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</dc:creator>
  <cp:lastModifiedBy>Windows User</cp:lastModifiedBy>
  <cp:lastPrinted>2020-01-27T10:18:30Z</cp:lastPrinted>
  <dcterms:created xsi:type="dcterms:W3CDTF">2016-01-04T12:57:25Z</dcterms:created>
  <dcterms:modified xsi:type="dcterms:W3CDTF">2020-01-27T10:18:55Z</dcterms:modified>
</cp:coreProperties>
</file>